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'Лист1'!$A$43</definedName>
    <definedName name="_ftnref1" localSheetId="0">'Лист1'!$A$17</definedName>
    <definedName name="_ftnref2" localSheetId="0">'Лист1'!$A$28</definedName>
  </definedNames>
  <calcPr fullCalcOnLoad="1"/>
</workbook>
</file>

<file path=xl/sharedStrings.xml><?xml version="1.0" encoding="utf-8"?>
<sst xmlns="http://schemas.openxmlformats.org/spreadsheetml/2006/main" count="65" uniqueCount="54">
  <si>
    <t>(фактический адрес, населенный пункт, регион)</t>
  </si>
  <si>
    <t>Дата составления отчета: «     »  __________ 20   г.</t>
  </si>
  <si>
    <t>Статьи расходов</t>
  </si>
  <si>
    <t>Остаток бюджета</t>
  </si>
  <si>
    <t>с начала реализации проекта</t>
  </si>
  <si>
    <t>$</t>
  </si>
  <si>
    <t>сом</t>
  </si>
  <si>
    <t>Оборудование</t>
  </si>
  <si>
    <t>Мероприятия</t>
  </si>
  <si>
    <t>ИТОГО:</t>
  </si>
  <si>
    <t>МП</t>
  </si>
  <si>
    <t xml:space="preserve">Отчет просмотрен и утвержден </t>
  </si>
  <si>
    <t>  </t>
  </si>
  <si>
    <t>   ФИО</t>
  </si>
  <si>
    <t>   Дата</t>
  </si>
  <si>
    <t>Подпись</t>
  </si>
  <si>
    <t>Сумма использованного  гранта</t>
  </si>
  <si>
    <t>текущий  (отчетный) период</t>
  </si>
  <si>
    <t xml:space="preserve">Заработная плата </t>
  </si>
  <si>
    <t>№ гранта</t>
  </si>
  <si>
    <t>Бюджет проекта, $</t>
  </si>
  <si>
    <t>Программа Фонда «Сорос-Кыргызстан»:</t>
  </si>
  <si>
    <t xml:space="preserve">Название проекта </t>
  </si>
  <si>
    <t xml:space="preserve">Название организации </t>
  </si>
  <si>
    <t xml:space="preserve">Адрес организации </t>
  </si>
  <si>
    <t>Отчетный период с «    » _____________20   г.  по «   » ______________ 20   г.</t>
  </si>
  <si>
    <t>Срок реализации проекта  с «    »_______________ 20   г. по «    »_______________ 20   г.</t>
  </si>
  <si>
    <t xml:space="preserve"> Курс $ </t>
  </si>
  <si>
    <t xml:space="preserve">Получено за отчетный период  </t>
  </si>
  <si>
    <t xml:space="preserve">Получено всего </t>
  </si>
  <si>
    <t>Остатки средств по гранту на конец отчетного периода:</t>
  </si>
  <si>
    <t xml:space="preserve">банк </t>
  </si>
  <si>
    <t xml:space="preserve">касса </t>
  </si>
  <si>
    <t>Дата предоставления отчета в Фонд «Сорос-Кыргызстан»: «___»_________20   г.</t>
  </si>
  <si>
    <t>Офисные расходы</t>
  </si>
  <si>
    <t xml:space="preserve">Утвержден-ный бюджет проекта,
$
</t>
  </si>
  <si>
    <t>К получению $</t>
  </si>
  <si>
    <t>ФИО и подпись бухгалтера</t>
  </si>
  <si>
    <t>Финансовый отчет* № _______</t>
  </si>
  <si>
    <t>ФИО и подпись руководителя организации**</t>
  </si>
  <si>
    <t>Примечание  (просмотрен/ утвержден)</t>
  </si>
  <si>
    <t> Заполняется                организацией</t>
  </si>
  <si>
    <t xml:space="preserve">  С комментариями  к отчету и принятой суммой </t>
  </si>
  <si>
    <t xml:space="preserve">* Финансовый отчет может предоставляться на русском или кыргызском языках. </t>
  </si>
  <si>
    <t xml:space="preserve">** Титульный лист финансового отчета подписывается руководителем организации и бухгалтером и заверяется печатью только </t>
  </si>
  <si>
    <t xml:space="preserve">   Серые поля заполняются сотрудниками Фонда «Сорос-Кыргызстан».</t>
  </si>
  <si>
    <t xml:space="preserve">     после утверждения со стороны Фонда «Сорос-Кыргызстан».</t>
  </si>
  <si>
    <t xml:space="preserve">   В таблицах заполняйте, пожалуйста, только желтые ячейки </t>
  </si>
  <si>
    <t>Подпись                     бухгалтера:  ___________</t>
  </si>
  <si>
    <t>Согласен:</t>
  </si>
  <si>
    <t>Не согласен:</t>
  </si>
  <si>
    <t>Сумма, утвержденная ФСК</t>
  </si>
  <si>
    <t>Программа</t>
  </si>
  <si>
    <t>Грантовый отдел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</si>
</sst>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$-C09]#,##0.00"/>
    <numFmt numFmtId="169" formatCode="0.0"/>
  </numFmts>
  <fonts count="1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9"/>
      <name val="Times New Roman"/>
      <family val="1"/>
    </font>
    <font>
      <u val="single"/>
      <sz val="10"/>
      <color indexed="36"/>
      <name val="Arial Cyr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justify" vertical="top" wrapText="1"/>
    </xf>
    <xf numFmtId="168" fontId="7" fillId="0" borderId="1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168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horizontal="right" vertical="top" wrapText="1"/>
    </xf>
    <xf numFmtId="168" fontId="6" fillId="3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Border="1" applyAlignment="1">
      <alignment/>
    </xf>
    <xf numFmtId="0" fontId="1" fillId="3" borderId="2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145" zoomScaleNormal="145" workbookViewId="0" topLeftCell="A22">
      <selection activeCell="E30" sqref="E30"/>
    </sheetView>
  </sheetViews>
  <sheetFormatPr defaultColWidth="9.00390625" defaultRowHeight="12.75"/>
  <cols>
    <col min="1" max="1" width="15.875" style="1" customWidth="1"/>
    <col min="2" max="2" width="12.125" style="1" customWidth="1"/>
    <col min="3" max="3" width="11.375" style="1" customWidth="1"/>
    <col min="4" max="4" width="9.125" style="1" customWidth="1"/>
    <col min="5" max="5" width="12.625" style="1" customWidth="1"/>
    <col min="6" max="7" width="14.00390625" style="1" customWidth="1"/>
    <col min="8" max="8" width="13.00390625" style="1" customWidth="1"/>
    <col min="9" max="16384" width="9.125" style="1" customWidth="1"/>
  </cols>
  <sheetData>
    <row r="1" ht="15.75">
      <c r="C1" s="3" t="s">
        <v>38</v>
      </c>
    </row>
    <row r="2" spans="1:3" ht="29.25" customHeight="1">
      <c r="A2" s="1" t="s">
        <v>19</v>
      </c>
      <c r="B2" s="8"/>
      <c r="C2" s="9"/>
    </row>
    <row r="3" spans="1:8" ht="15.75">
      <c r="A3" s="1" t="s">
        <v>21</v>
      </c>
      <c r="D3" s="8"/>
      <c r="E3" s="8"/>
      <c r="F3" s="8"/>
      <c r="G3" s="8"/>
      <c r="H3" s="8"/>
    </row>
    <row r="4" spans="1:8" ht="15.75">
      <c r="A4" s="1" t="s">
        <v>22</v>
      </c>
      <c r="C4" s="8"/>
      <c r="D4" s="8"/>
      <c r="E4" s="8"/>
      <c r="F4" s="8"/>
      <c r="G4" s="8"/>
      <c r="H4" s="8"/>
    </row>
    <row r="5" spans="1:8" ht="15.75">
      <c r="A5" s="1" t="s">
        <v>23</v>
      </c>
      <c r="C5" s="23"/>
      <c r="D5" s="23"/>
      <c r="E5" s="23"/>
      <c r="F5" s="23"/>
      <c r="G5" s="23"/>
      <c r="H5" s="23"/>
    </row>
    <row r="6" spans="1:8" ht="15.75">
      <c r="A6" s="1" t="s">
        <v>24</v>
      </c>
      <c r="C6" s="23"/>
      <c r="D6" s="23"/>
      <c r="E6" s="23"/>
      <c r="F6" s="23"/>
      <c r="G6" s="23"/>
      <c r="H6" s="23"/>
    </row>
    <row r="7" ht="13.5" customHeight="1">
      <c r="A7" s="7" t="s">
        <v>0</v>
      </c>
    </row>
    <row r="8" spans="1:4" ht="15.75">
      <c r="A8" s="1" t="s">
        <v>20</v>
      </c>
      <c r="C8" s="24"/>
      <c r="D8" s="9"/>
    </row>
    <row r="9" ht="15.75">
      <c r="A9" s="1" t="s">
        <v>26</v>
      </c>
    </row>
    <row r="10" spans="1:8" ht="15.75">
      <c r="A10" s="1" t="s">
        <v>29</v>
      </c>
      <c r="B10" s="24"/>
      <c r="C10" s="1" t="s">
        <v>6</v>
      </c>
      <c r="D10" s="24"/>
      <c r="E10" s="1" t="s">
        <v>5</v>
      </c>
      <c r="G10" s="15" t="s">
        <v>36</v>
      </c>
      <c r="H10" s="24"/>
    </row>
    <row r="11" ht="15.75">
      <c r="A11" s="1" t="s">
        <v>25</v>
      </c>
    </row>
    <row r="12" spans="1:7" ht="15.75">
      <c r="A12" s="1" t="s">
        <v>28</v>
      </c>
      <c r="D12" s="24"/>
      <c r="E12" s="1" t="s">
        <v>6</v>
      </c>
      <c r="F12" s="24"/>
      <c r="G12" s="1" t="s">
        <v>5</v>
      </c>
    </row>
    <row r="13" spans="1:8" ht="18" customHeight="1">
      <c r="A13" s="1" t="s">
        <v>1</v>
      </c>
      <c r="G13" s="15" t="s">
        <v>27</v>
      </c>
      <c r="H13" s="24">
        <v>61.4</v>
      </c>
    </row>
    <row r="14" spans="1:8" ht="20.25" customHeight="1">
      <c r="A14" s="1" t="s">
        <v>30</v>
      </c>
      <c r="F14" s="2" t="s">
        <v>31</v>
      </c>
      <c r="G14" s="24"/>
      <c r="H14" s="1" t="s">
        <v>6</v>
      </c>
    </row>
    <row r="15" spans="6:8" ht="15.75">
      <c r="F15" s="2" t="s">
        <v>32</v>
      </c>
      <c r="G15" s="24"/>
      <c r="H15" s="1" t="s">
        <v>6</v>
      </c>
    </row>
    <row r="16" ht="15.75">
      <c r="A16" s="2"/>
    </row>
    <row r="17" spans="1:7" ht="15.75">
      <c r="A17" s="25" t="s">
        <v>33</v>
      </c>
      <c r="B17" s="25"/>
      <c r="C17" s="25"/>
      <c r="D17" s="25"/>
      <c r="E17" s="25"/>
      <c r="F17" s="25"/>
      <c r="G17" s="25"/>
    </row>
    <row r="19" spans="1:8" ht="14.25">
      <c r="A19" s="28" t="s">
        <v>2</v>
      </c>
      <c r="B19" s="28" t="s">
        <v>35</v>
      </c>
      <c r="C19" s="28" t="s">
        <v>16</v>
      </c>
      <c r="D19" s="28"/>
      <c r="E19" s="28"/>
      <c r="F19" s="28" t="s">
        <v>3</v>
      </c>
      <c r="G19" s="33" t="s">
        <v>51</v>
      </c>
      <c r="H19" s="33" t="s">
        <v>3</v>
      </c>
    </row>
    <row r="20" spans="1:8" ht="42.75">
      <c r="A20" s="28"/>
      <c r="B20" s="28"/>
      <c r="C20" s="28" t="s">
        <v>17</v>
      </c>
      <c r="D20" s="28"/>
      <c r="E20" s="4" t="s">
        <v>4</v>
      </c>
      <c r="F20" s="28"/>
      <c r="G20" s="33"/>
      <c r="H20" s="33"/>
    </row>
    <row r="21" spans="1:8" ht="14.25">
      <c r="A21" s="28"/>
      <c r="B21" s="28"/>
      <c r="C21" s="4" t="s">
        <v>6</v>
      </c>
      <c r="D21" s="4" t="s">
        <v>5</v>
      </c>
      <c r="E21" s="4" t="s">
        <v>5</v>
      </c>
      <c r="F21" s="4" t="s">
        <v>5</v>
      </c>
      <c r="G21" s="5" t="s">
        <v>6</v>
      </c>
      <c r="H21" s="5" t="s">
        <v>5</v>
      </c>
    </row>
    <row r="22" spans="1:8" ht="30">
      <c r="A22" s="6" t="s">
        <v>18</v>
      </c>
      <c r="B22" s="20"/>
      <c r="C22" s="20"/>
      <c r="D22" s="11">
        <f>C22/$H$13</f>
        <v>0</v>
      </c>
      <c r="E22" s="21"/>
      <c r="F22" s="11">
        <f>B22-E22</f>
        <v>0</v>
      </c>
      <c r="G22" s="12"/>
      <c r="H22" s="12"/>
    </row>
    <row r="23" spans="1:8" ht="15">
      <c r="A23" s="6" t="s">
        <v>7</v>
      </c>
      <c r="B23" s="20"/>
      <c r="C23" s="20"/>
      <c r="D23" s="11">
        <f>C23/$H$13</f>
        <v>0</v>
      </c>
      <c r="E23" s="21"/>
      <c r="F23" s="11">
        <f>B23-E23</f>
        <v>0</v>
      </c>
      <c r="G23" s="12"/>
      <c r="H23" s="12"/>
    </row>
    <row r="24" spans="1:8" ht="30">
      <c r="A24" s="6" t="s">
        <v>34</v>
      </c>
      <c r="B24" s="20"/>
      <c r="C24" s="20"/>
      <c r="D24" s="11">
        <f>C24/$H$13</f>
        <v>0</v>
      </c>
      <c r="E24" s="21"/>
      <c r="F24" s="11">
        <f>B24-E24</f>
        <v>0</v>
      </c>
      <c r="G24" s="12"/>
      <c r="H24" s="12"/>
    </row>
    <row r="25" spans="1:8" ht="15">
      <c r="A25" s="6" t="s">
        <v>8</v>
      </c>
      <c r="B25" s="20"/>
      <c r="C25" s="20"/>
      <c r="D25" s="11">
        <f>C25/$H$13</f>
        <v>0</v>
      </c>
      <c r="E25" s="21"/>
      <c r="F25" s="11">
        <f>B25-E25</f>
        <v>0</v>
      </c>
      <c r="G25" s="12"/>
      <c r="H25" s="12"/>
    </row>
    <row r="26" spans="1:8" ht="14.25">
      <c r="A26" s="10" t="s">
        <v>9</v>
      </c>
      <c r="B26" s="13">
        <f>SUM(B22:B25)</f>
        <v>0</v>
      </c>
      <c r="C26" s="14">
        <f>SUM(C22:C25)</f>
        <v>0</v>
      </c>
      <c r="D26" s="13">
        <f>SUM(D22:D25)</f>
        <v>0</v>
      </c>
      <c r="E26" s="13">
        <f>SUM(E22:E25)</f>
        <v>0</v>
      </c>
      <c r="F26" s="13">
        <f>SUM(F22:F25)</f>
        <v>0</v>
      </c>
      <c r="G26" s="12"/>
      <c r="H26" s="12"/>
    </row>
    <row r="28" ht="15.75">
      <c r="A28" s="1" t="s">
        <v>39</v>
      </c>
    </row>
    <row r="30" ht="15.75">
      <c r="A30" s="1" t="s">
        <v>37</v>
      </c>
    </row>
    <row r="32" ht="15.75">
      <c r="A32" s="1" t="s">
        <v>10</v>
      </c>
    </row>
    <row r="34" spans="1:8" ht="30" customHeight="1">
      <c r="A34" s="35" t="s">
        <v>11</v>
      </c>
      <c r="B34" s="36"/>
      <c r="C34" s="36"/>
      <c r="D34" s="36"/>
      <c r="E34" s="36"/>
      <c r="F34" s="37"/>
      <c r="G34" s="34" t="s">
        <v>41</v>
      </c>
      <c r="H34" s="34"/>
    </row>
    <row r="35" spans="1:8" ht="47.25">
      <c r="A35" s="17" t="s">
        <v>12</v>
      </c>
      <c r="B35" s="29" t="s">
        <v>13</v>
      </c>
      <c r="C35" s="29"/>
      <c r="D35" s="17" t="s">
        <v>14</v>
      </c>
      <c r="E35" s="18" t="s">
        <v>15</v>
      </c>
      <c r="F35" s="17" t="s">
        <v>40</v>
      </c>
      <c r="G35" s="34" t="s">
        <v>42</v>
      </c>
      <c r="H35" s="34"/>
    </row>
    <row r="36" spans="1:8" ht="15.75">
      <c r="A36" s="17" t="s">
        <v>52</v>
      </c>
      <c r="B36" s="29"/>
      <c r="C36" s="29"/>
      <c r="D36" s="18"/>
      <c r="E36" s="17"/>
      <c r="F36" s="17"/>
      <c r="G36" s="19" t="s">
        <v>49</v>
      </c>
      <c r="H36" s="22"/>
    </row>
    <row r="37" spans="1:8" ht="31.5">
      <c r="A37" s="17" t="s">
        <v>53</v>
      </c>
      <c r="B37" s="29"/>
      <c r="C37" s="29"/>
      <c r="D37" s="18"/>
      <c r="E37" s="17"/>
      <c r="F37" s="17"/>
      <c r="G37" s="19" t="s">
        <v>50</v>
      </c>
      <c r="H37" s="22"/>
    </row>
    <row r="38" spans="1:8" ht="35.25" customHeight="1">
      <c r="A38" s="30"/>
      <c r="B38" s="31"/>
      <c r="C38" s="31"/>
      <c r="D38" s="31"/>
      <c r="E38" s="31"/>
      <c r="F38" s="32"/>
      <c r="G38" s="26" t="s">
        <v>48</v>
      </c>
      <c r="H38" s="27"/>
    </row>
    <row r="40" ht="15.75">
      <c r="A40" s="16" t="s">
        <v>43</v>
      </c>
    </row>
    <row r="41" ht="15.75">
      <c r="A41" s="16" t="s">
        <v>45</v>
      </c>
    </row>
    <row r="42" ht="15.75">
      <c r="A42" s="16" t="s">
        <v>47</v>
      </c>
    </row>
    <row r="43" ht="15.75">
      <c r="A43" s="16" t="s">
        <v>44</v>
      </c>
    </row>
    <row r="44" ht="15.75">
      <c r="A44" s="16" t="s">
        <v>46</v>
      </c>
    </row>
  </sheetData>
  <mergeCells count="15">
    <mergeCell ref="G35:H35"/>
    <mergeCell ref="A34:F34"/>
    <mergeCell ref="A19:A21"/>
    <mergeCell ref="B19:B21"/>
    <mergeCell ref="C19:E19"/>
    <mergeCell ref="G38:H38"/>
    <mergeCell ref="F19:F20"/>
    <mergeCell ref="B36:C36"/>
    <mergeCell ref="B37:C37"/>
    <mergeCell ref="A38:F38"/>
    <mergeCell ref="G19:G20"/>
    <mergeCell ref="H19:H20"/>
    <mergeCell ref="C20:D20"/>
    <mergeCell ref="B35:C35"/>
    <mergeCell ref="G34:H34"/>
  </mergeCells>
  <printOptions/>
  <pageMargins left="0.39" right="0.34" top="0.2" bottom="0.24" header="0.5" footer="0.1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nonna</dc:creator>
  <cp:keywords/>
  <dc:description/>
  <cp:lastModifiedBy>nonna</cp:lastModifiedBy>
  <cp:lastPrinted>2015-03-14T11:39:22Z</cp:lastPrinted>
  <dcterms:created xsi:type="dcterms:W3CDTF">2015-03-14T09:57:49Z</dcterms:created>
  <dcterms:modified xsi:type="dcterms:W3CDTF">2015-04-01T09:41:02Z</dcterms:modified>
  <cp:category/>
  <cp:version/>
  <cp:contentType/>
  <cp:contentStatus/>
</cp:coreProperties>
</file>